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ADMINISTRACION SIGI\CONTROL DE DOCUMENTOS\DOCUMENTACION VIGENTE\DE01 Formulacion estrategica\formatos\"/>
    </mc:Choice>
  </mc:AlternateContent>
  <bookViews>
    <workbookView xWindow="0" yWindow="0" windowWidth="28800" windowHeight="11445"/>
  </bookViews>
  <sheets>
    <sheet name="DE01-F12" sheetId="1" r:id="rId1"/>
  </sheets>
  <definedNames>
    <definedName name="_xlnm.Print_Area" localSheetId="0">'DE01-F12'!$A$1:$V$37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21" i="1"/>
  <c r="T22" i="1" l="1"/>
  <c r="P22" i="1"/>
</calcChain>
</file>

<file path=xl/comments1.xml><?xml version="1.0" encoding="utf-8"?>
<comments xmlns="http://schemas.openxmlformats.org/spreadsheetml/2006/main">
  <authors>
    <author>Giselle Johanna Castelblanco Munoz</author>
  </authors>
  <commentList>
    <comment ref="O25" authorId="0" shapeId="0">
      <text>
        <r>
          <rPr>
            <sz val="9"/>
            <color indexed="81"/>
            <rFont val="Tahoma"/>
            <family val="2"/>
          </rPr>
          <t>Indique con una X en la opción correspondiente, si el producto está incluido en el Plan de Acción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Falta la información del producto, la meta del mismo y si está incluido o no en el Plan de Acción</t>
        </r>
      </text>
    </comment>
  </commentList>
</comments>
</file>

<file path=xl/sharedStrings.xml><?xml version="1.0" encoding="utf-8"?>
<sst xmlns="http://schemas.openxmlformats.org/spreadsheetml/2006/main" count="196" uniqueCount="85">
  <si>
    <t xml:space="preserve">Tipos de Modificación </t>
  </si>
  <si>
    <t>Creación nuevas Actividades y/o Items</t>
  </si>
  <si>
    <t>N° Consecutivo Modificación</t>
  </si>
  <si>
    <t>Código Presupuestal</t>
  </si>
  <si>
    <t>No.</t>
  </si>
  <si>
    <t>Descripción</t>
  </si>
  <si>
    <t>Total</t>
  </si>
  <si>
    <t>OTRAS MODIFICACIONES:  LLENAR UNICAMENTE LOS CAMPOS QUE SUFRAN CAMBIOS</t>
  </si>
  <si>
    <t>Código UNSPSC</t>
  </si>
  <si>
    <t xml:space="preserve">Cantidad </t>
  </si>
  <si>
    <t xml:space="preserve">Fecha estimada de inicio de proceso de selección </t>
  </si>
  <si>
    <t>Fecha registro del contrato</t>
  </si>
  <si>
    <t xml:space="preserve">Duración estimada del contrato </t>
  </si>
  <si>
    <t xml:space="preserve">Modalidad de selección </t>
  </si>
  <si>
    <t>Fuente de los recursos</t>
  </si>
  <si>
    <t>¿Se requieren vigencias futuras?</t>
  </si>
  <si>
    <t>Datos de contacto del Responsable</t>
  </si>
  <si>
    <t>FIRMAS DE GESTION Y APROBACION</t>
  </si>
  <si>
    <t xml:space="preserve">Fecha de aprobación </t>
  </si>
  <si>
    <t>Nombre</t>
  </si>
  <si>
    <t>Cargo</t>
  </si>
  <si>
    <t>Firma</t>
  </si>
  <si>
    <t xml:space="preserve">Cargo </t>
  </si>
  <si>
    <t>Valor Vigente</t>
  </si>
  <si>
    <t xml:space="preserve">Adición </t>
  </si>
  <si>
    <t>MODIFICACIONES DE TIPO PRESUPUESTAL</t>
  </si>
  <si>
    <t>Secretario General</t>
  </si>
  <si>
    <t>Justificación general</t>
  </si>
  <si>
    <t>Consecutivo</t>
  </si>
  <si>
    <t>Nombre del proyecto de inversión o rubro de funcionamiento</t>
  </si>
  <si>
    <t>Cargo y nombre del responsable del proyecto de inversión o rubro de funcionamiento</t>
  </si>
  <si>
    <t>Actividad del proyecto de inversión o rubro de funcionamiento</t>
  </si>
  <si>
    <t>Item del proyecto de inversión o rubro de funcionamiento</t>
  </si>
  <si>
    <t>No. Actividad</t>
  </si>
  <si>
    <t>No. Item</t>
  </si>
  <si>
    <t>Descripción del ítem</t>
  </si>
  <si>
    <t xml:space="preserve">Elaborado por: </t>
  </si>
  <si>
    <t xml:space="preserve">Revisado por: </t>
  </si>
  <si>
    <t>Aprobado por:</t>
  </si>
  <si>
    <t>Director Financiero</t>
  </si>
  <si>
    <t>Modificaciones de Tipo Contractual</t>
  </si>
  <si>
    <t>Modificaciones de Fechas</t>
  </si>
  <si>
    <t>Modificaciones de Fuentes de Recursos</t>
  </si>
  <si>
    <t xml:space="preserve">Otras Modificaciones </t>
  </si>
  <si>
    <t>Modificaciones Presupuestales 
(Reducciones, Adiciones, Traslados)</t>
  </si>
  <si>
    <t>Jefe Oficina Asesora de Planeación</t>
  </si>
  <si>
    <t>Coordinador Grupo de Trabajo de Contratación</t>
  </si>
  <si>
    <t>Valor estimado en la vigencia actiual</t>
  </si>
  <si>
    <t>Valor total estimado</t>
  </si>
  <si>
    <t>Modificaciones Producto</t>
  </si>
  <si>
    <t>Modificaciones Actividad</t>
  </si>
  <si>
    <t>Modificación Meta</t>
  </si>
  <si>
    <t>Objetivo Específico del Proyecto de Inversión:</t>
  </si>
  <si>
    <t>Meta del producto para la vigencia:</t>
  </si>
  <si>
    <t>Producto del Proyecto de Inversión:</t>
  </si>
  <si>
    <t>El Producto está incluido en el Plan de Acción?</t>
  </si>
  <si>
    <t>NO</t>
  </si>
  <si>
    <t>Actividad del Proyecto de Inversión:</t>
  </si>
  <si>
    <t>La modificación solicitada al PAA qenera modificaciones al:</t>
  </si>
  <si>
    <t>Proyecto de Inversión</t>
  </si>
  <si>
    <t>Plan de Acción</t>
  </si>
  <si>
    <t>SOLICITUD MODIFICACIÓN PLAN ANUAL DE ADQUISICIONES - PAA
Funcionamiento e Inversión
VIGENCIA ____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</si>
  <si>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</si>
  <si>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</si>
  <si>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</si>
  <si>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</si>
  <si>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</si>
  <si>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</si>
  <si>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</si>
  <si>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</si>
  <si>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</si>
  <si>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</si>
  <si>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</si>
  <si>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</si>
  <si>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Comp/Aprop</t>
  </si>
  <si>
    <t>Obli/Aprop</t>
  </si>
  <si>
    <t>Pago/Aprop</t>
  </si>
  <si>
    <t>$</t>
  </si>
  <si>
    <t>%</t>
  </si>
  <si>
    <t>Reduccion</t>
  </si>
  <si>
    <t>Descripción de la Actividad / Actividad del Proyecto de Inversión</t>
  </si>
  <si>
    <t>Valor estimado en la vigencia actual</t>
  </si>
  <si>
    <t>Fecha estimada de presentación de ofertas</t>
  </si>
  <si>
    <t xml:space="preserve">Estado de Solicitud de Vigencias Futuras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</si>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</sst>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b/>
      <sz val="16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rgb="FF0070C0"/>
      <name val="Arial"/>
      <family val="2"/>
    </font>
    <font>
      <b/>
      <sz val="14"/>
      <color theme="9" tint="-0.499984740745262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/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12" xfId="2" applyFont="1" applyFill="1" applyBorder="1" applyAlignment="1">
      <alignment horizontal="center" vertical="center" wrapText="1"/>
    </xf>
    <xf numFmtId="164" fontId="3" fillId="0" borderId="44" xfId="1" applyNumberFormat="1" applyFont="1" applyBorder="1" applyAlignment="1">
      <alignment vertical="center" wrapText="1"/>
    </xf>
    <xf numFmtId="164" fontId="3" fillId="2" borderId="46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4" xfId="0" applyFont="1" applyBorder="1"/>
    <xf numFmtId="166" fontId="14" fillId="5" borderId="11" xfId="6" applyNumberFormat="1" applyFont="1" applyFill="1" applyBorder="1" applyAlignment="1">
      <alignment horizontal="center" vertical="center" wrapText="1"/>
    </xf>
    <xf numFmtId="9" fontId="15" fillId="5" borderId="9" xfId="4" applyFont="1" applyFill="1" applyBorder="1" applyAlignment="1">
      <alignment horizontal="center" vertical="center" wrapText="1"/>
    </xf>
    <xf numFmtId="166" fontId="14" fillId="5" borderId="9" xfId="6" applyNumberFormat="1" applyFont="1" applyFill="1" applyBorder="1" applyAlignment="1">
      <alignment horizontal="center" vertical="center" wrapText="1"/>
    </xf>
    <xf numFmtId="9" fontId="14" fillId="5" borderId="9" xfId="4" applyFont="1" applyFill="1" applyBorder="1" applyAlignment="1">
      <alignment horizontal="center" vertical="center" wrapText="1"/>
    </xf>
    <xf numFmtId="166" fontId="16" fillId="5" borderId="9" xfId="6" applyNumberFormat="1" applyFont="1" applyFill="1" applyBorder="1" applyAlignment="1">
      <alignment horizontal="center" vertical="center" wrapText="1"/>
    </xf>
    <xf numFmtId="9" fontId="16" fillId="5" borderId="12" xfId="4" applyFont="1" applyFill="1" applyBorder="1" applyAlignment="1">
      <alignment horizontal="center" vertical="center" wrapText="1"/>
    </xf>
    <xf numFmtId="0" fontId="15" fillId="5" borderId="11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center" vertical="center" wrapText="1"/>
    </xf>
    <xf numFmtId="0" fontId="16" fillId="5" borderId="9" xfId="5" applyFont="1" applyFill="1" applyBorder="1" applyAlignment="1">
      <alignment horizontal="center" vertical="center" wrapText="1"/>
    </xf>
    <xf numFmtId="0" fontId="16" fillId="5" borderId="44" xfId="5" applyFont="1" applyFill="1" applyBorder="1" applyAlignment="1">
      <alignment horizontal="center" vertical="center" wrapText="1"/>
    </xf>
    <xf numFmtId="166" fontId="17" fillId="7" borderId="39" xfId="6" applyNumberFormat="1" applyFont="1" applyFill="1" applyBorder="1" applyAlignment="1">
      <alignment horizontal="center" vertical="center" wrapText="1"/>
    </xf>
    <xf numFmtId="9" fontId="18" fillId="8" borderId="40" xfId="4" applyFont="1" applyFill="1" applyBorder="1" applyAlignment="1">
      <alignment horizontal="center" vertical="center" wrapText="1"/>
    </xf>
    <xf numFmtId="166" fontId="17" fillId="7" borderId="40" xfId="6" applyNumberFormat="1" applyFont="1" applyFill="1" applyBorder="1" applyAlignment="1">
      <alignment horizontal="left" vertical="center" wrapText="1"/>
    </xf>
    <xf numFmtId="9" fontId="17" fillId="8" borderId="40" xfId="4" applyFont="1" applyFill="1" applyBorder="1" applyAlignment="1">
      <alignment horizontal="center" vertical="center" wrapText="1"/>
    </xf>
    <xf numFmtId="166" fontId="17" fillId="7" borderId="40" xfId="6" applyNumberFormat="1" applyFont="1" applyFill="1" applyBorder="1" applyAlignment="1">
      <alignment vertical="center" wrapText="1"/>
    </xf>
    <xf numFmtId="9" fontId="17" fillId="8" borderId="18" xfId="4" applyFont="1" applyFill="1" applyBorder="1" applyAlignment="1">
      <alignment horizontal="center" vertical="center" wrapText="1"/>
    </xf>
    <xf numFmtId="166" fontId="17" fillId="7" borderId="39" xfId="6" applyNumberFormat="1" applyFont="1" applyFill="1" applyBorder="1" applyAlignment="1">
      <alignment horizontal="left" vertical="center" wrapText="1"/>
    </xf>
    <xf numFmtId="9" fontId="18" fillId="8" borderId="40" xfId="4" applyFont="1" applyFill="1" applyBorder="1" applyAlignment="1">
      <alignment horizontal="left" vertical="center" wrapText="1"/>
    </xf>
    <xf numFmtId="9" fontId="17" fillId="8" borderId="40" xfId="4" applyFont="1" applyFill="1" applyBorder="1" applyAlignment="1">
      <alignment horizontal="left" vertical="center" wrapText="1"/>
    </xf>
    <xf numFmtId="9" fontId="17" fillId="8" borderId="41" xfId="4" applyFont="1" applyFill="1" applyBorder="1" applyAlignment="1">
      <alignment horizontal="left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31" xfId="1" applyNumberFormat="1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39" xfId="2" applyFont="1" applyFill="1" applyBorder="1" applyAlignment="1">
      <alignment horizontal="left" vertical="center" wrapText="1"/>
    </xf>
    <xf numFmtId="0" fontId="6" fillId="0" borderId="40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3" applyFont="1" applyBorder="1" applyAlignment="1">
      <alignment horizontal="left" vertical="center" wrapText="1"/>
    </xf>
    <xf numFmtId="0" fontId="4" fillId="0" borderId="26" xfId="3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0" fontId="6" fillId="0" borderId="16" xfId="2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left" vertical="center"/>
    </xf>
    <xf numFmtId="0" fontId="6" fillId="0" borderId="33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6" fillId="0" borderId="48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5" xfId="2" applyFont="1" applyFill="1" applyBorder="1" applyAlignment="1">
      <alignment horizontal="center" vertical="center" wrapText="1"/>
    </xf>
    <xf numFmtId="0" fontId="6" fillId="0" borderId="49" xfId="2" applyFont="1" applyFill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49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59" xfId="2" applyFont="1" applyBorder="1" applyAlignment="1">
      <alignment horizontal="center" vertical="center" wrapText="1"/>
    </xf>
    <xf numFmtId="0" fontId="6" fillId="0" borderId="60" xfId="2" applyFont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left" vertical="center" wrapText="1"/>
    </xf>
    <xf numFmtId="0" fontId="5" fillId="0" borderId="42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52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5" borderId="54" xfId="5" applyFont="1" applyFill="1" applyBorder="1" applyAlignment="1">
      <alignment horizontal="center" vertical="center"/>
    </xf>
    <xf numFmtId="0" fontId="13" fillId="5" borderId="20" xfId="5" applyFont="1" applyFill="1" applyBorder="1" applyAlignment="1">
      <alignment horizontal="center" vertical="center"/>
    </xf>
    <xf numFmtId="0" fontId="13" fillId="5" borderId="55" xfId="5" applyFont="1" applyFill="1" applyBorder="1" applyAlignment="1">
      <alignment horizontal="center" vertical="center"/>
    </xf>
    <xf numFmtId="0" fontId="13" fillId="5" borderId="38" xfId="5" applyFont="1" applyFill="1" applyBorder="1" applyAlignment="1">
      <alignment horizontal="center" vertical="center"/>
    </xf>
    <xf numFmtId="0" fontId="13" fillId="5" borderId="42" xfId="5" applyFont="1" applyFill="1" applyBorder="1" applyAlignment="1">
      <alignment horizontal="center" vertical="center"/>
    </xf>
    <xf numFmtId="0" fontId="13" fillId="5" borderId="43" xfId="5" applyFont="1" applyFill="1" applyBorder="1" applyAlignment="1">
      <alignment horizontal="center" vertical="center"/>
    </xf>
    <xf numFmtId="0" fontId="14" fillId="6" borderId="42" xfId="5" applyFont="1" applyFill="1" applyBorder="1" applyAlignment="1">
      <alignment horizontal="center" vertical="center"/>
    </xf>
    <xf numFmtId="0" fontId="14" fillId="6" borderId="43" xfId="5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11" fillId="5" borderId="56" xfId="5" applyFont="1" applyFill="1" applyBorder="1" applyAlignment="1">
      <alignment horizontal="center" vertical="center" wrapText="1"/>
    </xf>
    <xf numFmtId="0" fontId="11" fillId="5" borderId="13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11" fillId="5" borderId="14" xfId="5" applyFont="1" applyFill="1" applyBorder="1" applyAlignment="1">
      <alignment horizontal="center" vertical="center" wrapText="1"/>
    </xf>
    <xf numFmtId="0" fontId="13" fillId="5" borderId="19" xfId="5" applyFont="1" applyFill="1" applyBorder="1" applyAlignment="1">
      <alignment horizontal="center" vertical="center"/>
    </xf>
    <xf numFmtId="0" fontId="11" fillId="5" borderId="57" xfId="5" applyFont="1" applyFill="1" applyBorder="1" applyAlignment="1">
      <alignment horizontal="center" vertical="center" wrapText="1"/>
    </xf>
  </cellXfs>
  <cellStyles count="7">
    <cellStyle name="Millares" xfId="1" builtinId="3"/>
    <cellStyle name="Millares 3 3" xfId="6"/>
    <cellStyle name="Normal" xfId="0" builtinId="0"/>
    <cellStyle name="Normal 2 3" xfId="5"/>
    <cellStyle name="Normal 3 2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0</xdr:row>
      <xdr:rowOff>41274</xdr:rowOff>
    </xdr:from>
    <xdr:to>
      <xdr:col>3</xdr:col>
      <xdr:colOff>1174750</xdr:colOff>
      <xdr:row>2</xdr:row>
      <xdr:rowOff>349250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4" y="41274"/>
          <a:ext cx="3302001" cy="106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37"/>
  <sheetViews>
    <sheetView tabSelected="1" zoomScale="50" zoomScaleNormal="50" zoomScaleSheetLayoutView="40" workbookViewId="0">
      <selection activeCell="P34" sqref="P34:P36"/>
    </sheetView>
  </sheetViews>
  <sheetFormatPr baseColWidth="10" defaultColWidth="11.42578125" defaultRowHeight="18" x14ac:dyDescent="0.25"/>
  <cols>
    <col min="1" max="1" width="6.7109375" style="2" customWidth="1"/>
    <col min="2" max="2" width="17.85546875" style="2" customWidth="1"/>
    <col min="3" max="3" width="17.28515625" style="2" customWidth="1"/>
    <col min="4" max="4" width="33.7109375" style="2" customWidth="1"/>
    <col min="5" max="5" width="36.5703125" style="2" customWidth="1"/>
    <col min="6" max="6" width="14.28515625" style="2" customWidth="1"/>
    <col min="7" max="7" width="19.5703125" style="2" customWidth="1"/>
    <col min="8" max="8" width="16.140625" style="2" customWidth="1"/>
    <col min="9" max="9" width="18" style="2" customWidth="1"/>
    <col min="10" max="10" width="14.28515625" style="2" customWidth="1"/>
    <col min="11" max="11" width="16.42578125" style="2" customWidth="1"/>
    <col min="12" max="12" width="31" style="2" customWidth="1"/>
    <col min="13" max="13" width="18.85546875" style="2" customWidth="1"/>
    <col min="14" max="14" width="22.85546875" style="2" customWidth="1"/>
    <col min="15" max="15" width="41.28515625" style="2" customWidth="1"/>
    <col min="16" max="16" width="25.42578125" style="2" customWidth="1"/>
    <col min="17" max="19" width="21.28515625" style="2" customWidth="1"/>
    <col min="20" max="21" width="28.5703125" style="2" customWidth="1"/>
    <col min="22" max="22" width="33.140625" style="2" customWidth="1"/>
    <col min="23" max="94" width="22.140625" style="2" customWidth="1"/>
    <col min="95" max="16384" width="11.42578125" style="2"/>
  </cols>
  <sheetData>
    <row r="1" spans="1:22" ht="30" customHeight="1" x14ac:dyDescent="0.25">
      <c r="A1" s="1"/>
      <c r="B1" s="132"/>
      <c r="C1" s="133"/>
      <c r="D1" s="133"/>
      <c r="E1" s="138" t="s">
        <v>61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/>
      <c r="V1" s="141"/>
    </row>
    <row r="2" spans="1:22" ht="30" customHeight="1" x14ac:dyDescent="0.25">
      <c r="A2" s="1"/>
      <c r="B2" s="134"/>
      <c r="C2" s="135"/>
      <c r="D2" s="135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4"/>
    </row>
    <row r="3" spans="1:22" ht="30" customHeight="1" thickBot="1" x14ac:dyDescent="0.3">
      <c r="A3" s="1"/>
      <c r="B3" s="136"/>
      <c r="C3" s="137"/>
      <c r="D3" s="137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147"/>
    </row>
    <row r="4" spans="1:22" s="4" customFormat="1" ht="30" customHeight="1" x14ac:dyDescent="0.25">
      <c r="A4" s="3"/>
      <c r="B4" s="160" t="s">
        <v>3</v>
      </c>
      <c r="C4" s="161"/>
      <c r="D4" s="161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  <c r="V4" s="165"/>
    </row>
    <row r="5" spans="1:22" s="4" customFormat="1" ht="43.5" customHeight="1" x14ac:dyDescent="0.25">
      <c r="A5" s="3"/>
      <c r="B5" s="155" t="s">
        <v>29</v>
      </c>
      <c r="C5" s="156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8"/>
      <c r="V5" s="159"/>
    </row>
    <row r="6" spans="1:22" s="4" customFormat="1" ht="72" customHeight="1" thickBot="1" x14ac:dyDescent="0.3">
      <c r="A6" s="3"/>
      <c r="B6" s="150" t="s">
        <v>30</v>
      </c>
      <c r="C6" s="151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  <c r="V6" s="154"/>
    </row>
    <row r="7" spans="1:22" ht="26.25" customHeight="1" thickBot="1" x14ac:dyDescent="0.3">
      <c r="A7" s="1"/>
      <c r="B7" s="96" t="s">
        <v>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</row>
    <row r="8" spans="1:22" ht="10.5" customHeight="1" x14ac:dyDescent="0.25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58.5" customHeight="1" x14ac:dyDescent="0.25">
      <c r="A9" s="1"/>
      <c r="B9" s="8"/>
      <c r="C9" s="166" t="s">
        <v>44</v>
      </c>
      <c r="D9" s="166"/>
      <c r="E9" s="10"/>
      <c r="F9" s="41"/>
      <c r="G9" s="166" t="s">
        <v>40</v>
      </c>
      <c r="H9" s="166"/>
      <c r="I9" s="43"/>
      <c r="J9" s="39"/>
      <c r="K9" s="166" t="s">
        <v>1</v>
      </c>
      <c r="L9" s="166"/>
      <c r="M9" s="166"/>
      <c r="N9" s="43"/>
      <c r="O9" s="39"/>
      <c r="P9" s="48" t="s">
        <v>49</v>
      </c>
      <c r="Q9" s="10"/>
      <c r="R9" s="1"/>
      <c r="S9" s="1"/>
      <c r="T9" s="48" t="s">
        <v>51</v>
      </c>
      <c r="U9" s="75"/>
      <c r="V9" s="14"/>
    </row>
    <row r="10" spans="1:22" ht="32.25" customHeight="1" x14ac:dyDescent="0.25">
      <c r="A10" s="1"/>
      <c r="B10" s="8"/>
      <c r="C10" s="11"/>
      <c r="D10" s="11"/>
      <c r="E10" s="12"/>
      <c r="F10" s="1"/>
      <c r="G10" s="1"/>
      <c r="H10" s="1"/>
      <c r="I10" s="13"/>
      <c r="J10" s="13"/>
      <c r="K10" s="13"/>
      <c r="L10" s="13"/>
      <c r="M10" s="13"/>
      <c r="N10" s="12"/>
      <c r="O10" s="1"/>
      <c r="P10" s="42"/>
      <c r="Q10" s="11"/>
      <c r="R10" s="1"/>
      <c r="S10" s="1"/>
      <c r="T10" s="9"/>
      <c r="U10" s="9"/>
      <c r="V10" s="14"/>
    </row>
    <row r="11" spans="1:22" ht="59.25" customHeight="1" x14ac:dyDescent="0.25">
      <c r="A11" s="1"/>
      <c r="B11" s="8"/>
      <c r="C11" s="166" t="s">
        <v>42</v>
      </c>
      <c r="D11" s="166"/>
      <c r="E11" s="10"/>
      <c r="F11" s="40"/>
      <c r="G11" s="166" t="s">
        <v>41</v>
      </c>
      <c r="H11" s="166"/>
      <c r="I11" s="43"/>
      <c r="J11" s="1"/>
      <c r="K11" s="166" t="s">
        <v>50</v>
      </c>
      <c r="L11" s="166"/>
      <c r="M11" s="166"/>
      <c r="N11" s="10"/>
      <c r="O11" s="39"/>
      <c r="P11" s="10" t="s">
        <v>43</v>
      </c>
      <c r="Q11" s="43"/>
      <c r="R11" s="1"/>
      <c r="S11" s="1"/>
      <c r="T11" s="1"/>
      <c r="U11" s="1"/>
      <c r="V11" s="14"/>
    </row>
    <row r="12" spans="1:22" x14ac:dyDescent="0.25">
      <c r="A12" s="1"/>
      <c r="B12" s="8"/>
      <c r="C12" s="46"/>
      <c r="D12" s="46"/>
      <c r="E12" s="39"/>
      <c r="F12" s="39"/>
      <c r="G12" s="46"/>
      <c r="H12" s="46"/>
      <c r="I12" s="1"/>
      <c r="J12" s="1"/>
      <c r="K12" s="46"/>
      <c r="L12" s="77"/>
      <c r="M12" s="46"/>
      <c r="N12" s="39"/>
      <c r="O12" s="39"/>
      <c r="P12" s="39"/>
      <c r="Q12" s="1"/>
      <c r="R12" s="1"/>
      <c r="S12" s="1"/>
      <c r="T12" s="39"/>
      <c r="U12" s="39"/>
      <c r="V12" s="14"/>
    </row>
    <row r="13" spans="1:22" ht="25.5" customHeight="1" x14ac:dyDescent="0.25">
      <c r="A13" s="1"/>
      <c r="B13" s="51"/>
      <c r="C13" s="167" t="s">
        <v>58</v>
      </c>
      <c r="D13" s="168"/>
      <c r="E13" s="168"/>
      <c r="F13" s="171" t="s">
        <v>59</v>
      </c>
      <c r="G13" s="172"/>
      <c r="H13" s="172"/>
      <c r="I13" s="10"/>
      <c r="J13" s="1"/>
      <c r="K13" s="46"/>
      <c r="L13" s="77"/>
      <c r="M13" s="46"/>
      <c r="N13" s="39"/>
      <c r="O13" s="39"/>
      <c r="P13" s="39"/>
      <c r="Q13" s="1"/>
      <c r="R13" s="1"/>
      <c r="S13" s="1"/>
      <c r="T13" s="39"/>
      <c r="U13" s="39"/>
      <c r="V13" s="14"/>
    </row>
    <row r="14" spans="1:22" ht="25.5" customHeight="1" x14ac:dyDescent="0.25">
      <c r="A14" s="1"/>
      <c r="B14" s="8"/>
      <c r="C14" s="169"/>
      <c r="D14" s="170"/>
      <c r="E14" s="170"/>
      <c r="F14" s="171" t="s">
        <v>60</v>
      </c>
      <c r="G14" s="172"/>
      <c r="H14" s="172"/>
      <c r="I14" s="10"/>
      <c r="J14" s="1"/>
      <c r="K14" s="46"/>
      <c r="L14" s="77"/>
      <c r="M14" s="46"/>
      <c r="N14" s="39"/>
      <c r="O14" s="39"/>
      <c r="P14" s="39"/>
      <c r="Q14" s="1"/>
      <c r="R14" s="1"/>
      <c r="S14" s="1"/>
      <c r="T14" s="39"/>
      <c r="U14" s="39"/>
      <c r="V14" s="14"/>
    </row>
    <row r="15" spans="1:22" ht="16.5" customHeight="1" thickBot="1" x14ac:dyDescent="0.3">
      <c r="A15" s="1"/>
      <c r="B15" s="15"/>
      <c r="C15" s="16"/>
      <c r="D15" s="16"/>
      <c r="E15" s="17"/>
      <c r="F15" s="18"/>
      <c r="G15" s="17"/>
      <c r="H15" s="17"/>
      <c r="I15" s="17"/>
      <c r="J15" s="19"/>
      <c r="K15" s="17"/>
      <c r="L15" s="17"/>
      <c r="M15" s="17"/>
      <c r="N15" s="18"/>
      <c r="O15" s="18"/>
      <c r="P15" s="17"/>
      <c r="Q15" s="17"/>
      <c r="R15" s="17"/>
      <c r="S15" s="17"/>
      <c r="T15" s="47"/>
      <c r="U15" s="76"/>
      <c r="V15" s="20"/>
    </row>
    <row r="16" spans="1:22" ht="62.25" customHeight="1" thickBot="1" x14ac:dyDescent="0.3">
      <c r="A16" s="1"/>
      <c r="B16" s="148" t="s">
        <v>27</v>
      </c>
      <c r="C16" s="149"/>
      <c r="D16" s="149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21" t="s">
        <v>2</v>
      </c>
      <c r="V16" s="74"/>
    </row>
    <row r="17" spans="1:94" s="23" customFormat="1" ht="19.5" customHeight="1" x14ac:dyDescent="0.25">
      <c r="A17" s="22"/>
      <c r="B17" s="252" t="s">
        <v>25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4"/>
    </row>
    <row r="18" spans="1:94" s="25" customFormat="1" ht="32.25" customHeight="1" x14ac:dyDescent="0.25">
      <c r="A18" s="24"/>
      <c r="B18" s="175" t="s">
        <v>28</v>
      </c>
      <c r="C18" s="255" t="s">
        <v>31</v>
      </c>
      <c r="D18" s="255"/>
      <c r="E18" s="255"/>
      <c r="F18" s="176" t="s">
        <v>32</v>
      </c>
      <c r="G18" s="177"/>
      <c r="H18" s="177"/>
      <c r="I18" s="177"/>
      <c r="J18" s="177"/>
      <c r="K18" s="177"/>
      <c r="L18" s="178"/>
      <c r="M18" s="259" t="s">
        <v>14</v>
      </c>
      <c r="N18" s="176" t="s">
        <v>23</v>
      </c>
      <c r="O18" s="178"/>
      <c r="P18" s="264" t="s">
        <v>24</v>
      </c>
      <c r="Q18" s="265"/>
      <c r="R18" s="265"/>
      <c r="S18" s="266"/>
      <c r="T18" s="105" t="s">
        <v>79</v>
      </c>
      <c r="U18" s="106"/>
      <c r="V18" s="250" t="s">
        <v>47</v>
      </c>
    </row>
    <row r="19" spans="1:94" s="25" customFormat="1" ht="39" customHeight="1" x14ac:dyDescent="0.25">
      <c r="A19" s="24"/>
      <c r="B19" s="175"/>
      <c r="C19" s="26" t="s">
        <v>33</v>
      </c>
      <c r="D19" s="256" t="s">
        <v>80</v>
      </c>
      <c r="E19" s="256"/>
      <c r="F19" s="26" t="s">
        <v>34</v>
      </c>
      <c r="G19" s="176" t="s">
        <v>35</v>
      </c>
      <c r="H19" s="177"/>
      <c r="I19" s="177"/>
      <c r="J19" s="177"/>
      <c r="K19" s="177"/>
      <c r="L19" s="177"/>
      <c r="M19" s="260"/>
      <c r="N19" s="257"/>
      <c r="O19" s="258"/>
      <c r="P19" s="267"/>
      <c r="Q19" s="268"/>
      <c r="R19" s="268"/>
      <c r="S19" s="269"/>
      <c r="T19" s="107"/>
      <c r="U19" s="108"/>
      <c r="V19" s="251"/>
    </row>
    <row r="20" spans="1:94" s="23" customFormat="1" ht="101.25" customHeight="1" x14ac:dyDescent="0.25">
      <c r="A20" s="22"/>
      <c r="B20" s="27"/>
      <c r="C20" s="28"/>
      <c r="D20" s="173"/>
      <c r="E20" s="173"/>
      <c r="F20" s="28"/>
      <c r="G20" s="255"/>
      <c r="H20" s="255"/>
      <c r="I20" s="255"/>
      <c r="J20" s="255"/>
      <c r="K20" s="255"/>
      <c r="L20" s="255"/>
      <c r="M20" s="29"/>
      <c r="N20" s="121"/>
      <c r="O20" s="122"/>
      <c r="P20" s="120"/>
      <c r="Q20" s="120"/>
      <c r="R20" s="120"/>
      <c r="S20" s="120"/>
      <c r="T20" s="109"/>
      <c r="U20" s="110"/>
      <c r="V20" s="37">
        <f>N20+P20-T20</f>
        <v>0</v>
      </c>
    </row>
    <row r="21" spans="1:94" s="23" customFormat="1" ht="101.25" customHeight="1" x14ac:dyDescent="0.25">
      <c r="A21" s="22"/>
      <c r="B21" s="27"/>
      <c r="C21" s="28"/>
      <c r="D21" s="173"/>
      <c r="E21" s="173"/>
      <c r="F21" s="30"/>
      <c r="G21" s="255"/>
      <c r="H21" s="255"/>
      <c r="I21" s="255"/>
      <c r="J21" s="255"/>
      <c r="K21" s="255"/>
      <c r="L21" s="255"/>
      <c r="M21" s="29"/>
      <c r="N21" s="121"/>
      <c r="O21" s="122"/>
      <c r="P21" s="120"/>
      <c r="Q21" s="120"/>
      <c r="R21" s="120"/>
      <c r="S21" s="120"/>
      <c r="T21" s="109"/>
      <c r="U21" s="110"/>
      <c r="V21" s="37">
        <f>N21+P21-T21</f>
        <v>0</v>
      </c>
    </row>
    <row r="22" spans="1:94" s="23" customFormat="1" ht="24" customHeight="1" thickBot="1" x14ac:dyDescent="0.3">
      <c r="A22" s="22"/>
      <c r="B22" s="261" t="s">
        <v>6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  <c r="P22" s="123">
        <f>SUM(P20:R21)</f>
        <v>0</v>
      </c>
      <c r="Q22" s="124"/>
      <c r="R22" s="125"/>
      <c r="S22" s="73"/>
      <c r="T22" s="49">
        <f>SUM(T20:T21)</f>
        <v>0</v>
      </c>
      <c r="U22" s="78"/>
      <c r="V22" s="38"/>
    </row>
    <row r="23" spans="1:94" s="23" customFormat="1" ht="25.5" customHeight="1" thickBot="1" x14ac:dyDescent="0.3">
      <c r="A23" s="22"/>
      <c r="B23" s="96" t="s">
        <v>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8"/>
    </row>
    <row r="24" spans="1:94" s="23" customFormat="1" ht="25.5" customHeight="1" thickBot="1" x14ac:dyDescent="0.3">
      <c r="A24" s="22"/>
      <c r="B24" s="93" t="s">
        <v>52</v>
      </c>
      <c r="C24" s="94"/>
      <c r="D24" s="94"/>
      <c r="E24" s="94"/>
      <c r="F24" s="95"/>
      <c r="G24" s="84"/>
      <c r="H24" s="85"/>
      <c r="I24" s="85"/>
      <c r="J24" s="85"/>
      <c r="K24" s="85"/>
      <c r="L24" s="85"/>
      <c r="M24" s="85"/>
      <c r="N24" s="86"/>
      <c r="O24" s="93" t="s">
        <v>53</v>
      </c>
      <c r="P24" s="94"/>
      <c r="Q24" s="94"/>
      <c r="R24" s="94"/>
      <c r="S24" s="94"/>
      <c r="T24" s="94"/>
      <c r="U24" s="118"/>
      <c r="V24" s="119"/>
    </row>
    <row r="25" spans="1:94" s="23" customFormat="1" ht="25.5" customHeight="1" thickBot="1" x14ac:dyDescent="0.3">
      <c r="A25" s="22"/>
      <c r="B25" s="93" t="s">
        <v>54</v>
      </c>
      <c r="C25" s="94"/>
      <c r="D25" s="94"/>
      <c r="E25" s="94"/>
      <c r="F25" s="95"/>
      <c r="G25" s="87"/>
      <c r="H25" s="88"/>
      <c r="I25" s="88"/>
      <c r="J25" s="88"/>
      <c r="K25" s="88"/>
      <c r="L25" s="88"/>
      <c r="M25" s="88"/>
      <c r="N25" s="89"/>
      <c r="O25" s="112" t="s">
        <v>55</v>
      </c>
      <c r="P25" s="113"/>
      <c r="Q25" s="113"/>
      <c r="R25" s="113"/>
      <c r="S25" s="113"/>
      <c r="T25" s="114"/>
      <c r="U25" s="50" t="s">
        <v>84</v>
      </c>
      <c r="V25" s="44" t="s">
        <v>56</v>
      </c>
    </row>
    <row r="26" spans="1:94" s="23" customFormat="1" ht="25.5" customHeight="1" thickBot="1" x14ac:dyDescent="0.3">
      <c r="A26" s="22"/>
      <c r="B26" s="93"/>
      <c r="C26" s="94"/>
      <c r="D26" s="94"/>
      <c r="E26" s="94"/>
      <c r="F26" s="95"/>
      <c r="G26" s="90"/>
      <c r="H26" s="91"/>
      <c r="I26" s="91"/>
      <c r="J26" s="91"/>
      <c r="K26" s="91"/>
      <c r="L26" s="91"/>
      <c r="M26" s="91"/>
      <c r="N26" s="92"/>
      <c r="O26" s="115"/>
      <c r="P26" s="116"/>
      <c r="Q26" s="116"/>
      <c r="R26" s="116"/>
      <c r="S26" s="116"/>
      <c r="T26" s="117"/>
      <c r="U26" s="79"/>
      <c r="V26" s="45"/>
    </row>
    <row r="27" spans="1:94" s="23" customFormat="1" ht="25.5" customHeight="1" thickBot="1" x14ac:dyDescent="0.3">
      <c r="A27" s="22"/>
      <c r="B27" s="81" t="s">
        <v>57</v>
      </c>
      <c r="C27" s="82"/>
      <c r="D27" s="82"/>
      <c r="E27" s="82"/>
      <c r="F27" s="83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245" t="s">
        <v>62</v>
      </c>
      <c r="X27" s="246"/>
      <c r="Y27" s="246"/>
      <c r="Z27" s="246"/>
      <c r="AA27" s="246"/>
      <c r="AB27" s="274"/>
      <c r="AC27" s="245" t="s">
        <v>63</v>
      </c>
      <c r="AD27" s="246"/>
      <c r="AE27" s="246"/>
      <c r="AF27" s="246"/>
      <c r="AG27" s="246"/>
      <c r="AH27" s="247"/>
      <c r="AI27" s="245" t="s">
        <v>64</v>
      </c>
      <c r="AJ27" s="246"/>
      <c r="AK27" s="246"/>
      <c r="AL27" s="246"/>
      <c r="AM27" s="246"/>
      <c r="AN27" s="247"/>
      <c r="AO27" s="245" t="s">
        <v>65</v>
      </c>
      <c r="AP27" s="246"/>
      <c r="AQ27" s="246"/>
      <c r="AR27" s="246"/>
      <c r="AS27" s="246"/>
      <c r="AT27" s="247"/>
      <c r="AU27" s="242" t="s">
        <v>66</v>
      </c>
      <c r="AV27" s="243"/>
      <c r="AW27" s="243"/>
      <c r="AX27" s="243"/>
      <c r="AY27" s="243"/>
      <c r="AZ27" s="244"/>
      <c r="BA27" s="245" t="s">
        <v>67</v>
      </c>
      <c r="BB27" s="246"/>
      <c r="BC27" s="246"/>
      <c r="BD27" s="246"/>
      <c r="BE27" s="246"/>
      <c r="BF27" s="247"/>
      <c r="BG27" s="245" t="s">
        <v>68</v>
      </c>
      <c r="BH27" s="246"/>
      <c r="BI27" s="246"/>
      <c r="BJ27" s="246"/>
      <c r="BK27" s="248"/>
      <c r="BL27" s="249"/>
      <c r="BM27" s="245" t="s">
        <v>69</v>
      </c>
      <c r="BN27" s="246"/>
      <c r="BO27" s="246"/>
      <c r="BP27" s="246"/>
      <c r="BQ27" s="248"/>
      <c r="BR27" s="249"/>
      <c r="BS27" s="245" t="s">
        <v>70</v>
      </c>
      <c r="BT27" s="246"/>
      <c r="BU27" s="246"/>
      <c r="BV27" s="246"/>
      <c r="BW27" s="248"/>
      <c r="BX27" s="249"/>
      <c r="BY27" s="245" t="s">
        <v>71</v>
      </c>
      <c r="BZ27" s="246"/>
      <c r="CA27" s="246"/>
      <c r="CB27" s="246"/>
      <c r="CC27" s="248"/>
      <c r="CD27" s="249"/>
      <c r="CE27" s="245" t="s">
        <v>72</v>
      </c>
      <c r="CF27" s="246"/>
      <c r="CG27" s="246"/>
      <c r="CH27" s="246"/>
      <c r="CI27" s="248"/>
      <c r="CJ27" s="249"/>
      <c r="CK27" s="245" t="s">
        <v>73</v>
      </c>
      <c r="CL27" s="246"/>
      <c r="CM27" s="246"/>
      <c r="CN27" s="246"/>
      <c r="CO27" s="248"/>
      <c r="CP27" s="249"/>
    </row>
    <row r="28" spans="1:94" s="23" customFormat="1" ht="28.5" customHeight="1" x14ac:dyDescent="0.25">
      <c r="A28" s="22"/>
      <c r="B28" s="174" t="s">
        <v>28</v>
      </c>
      <c r="C28" s="99" t="s">
        <v>32</v>
      </c>
      <c r="D28" s="100"/>
      <c r="E28" s="100"/>
      <c r="F28" s="100"/>
      <c r="G28" s="101"/>
      <c r="H28" s="179" t="s">
        <v>8</v>
      </c>
      <c r="I28" s="179" t="s">
        <v>9</v>
      </c>
      <c r="J28" s="181" t="s">
        <v>10</v>
      </c>
      <c r="K28" s="182"/>
      <c r="L28" s="179" t="s">
        <v>82</v>
      </c>
      <c r="M28" s="181" t="s">
        <v>11</v>
      </c>
      <c r="N28" s="182"/>
      <c r="O28" s="179" t="s">
        <v>12</v>
      </c>
      <c r="P28" s="179" t="s">
        <v>13</v>
      </c>
      <c r="Q28" s="179" t="s">
        <v>14</v>
      </c>
      <c r="R28" s="179" t="s">
        <v>48</v>
      </c>
      <c r="S28" s="179" t="s">
        <v>81</v>
      </c>
      <c r="T28" s="179" t="s">
        <v>15</v>
      </c>
      <c r="U28" s="179" t="s">
        <v>83</v>
      </c>
      <c r="V28" s="191" t="s">
        <v>16</v>
      </c>
      <c r="W28" s="270" t="s">
        <v>74</v>
      </c>
      <c r="X28" s="271"/>
      <c r="Y28" s="272" t="s">
        <v>75</v>
      </c>
      <c r="Z28" s="271"/>
      <c r="AA28" s="272" t="s">
        <v>76</v>
      </c>
      <c r="AB28" s="273"/>
      <c r="AC28" s="270" t="s">
        <v>74</v>
      </c>
      <c r="AD28" s="271"/>
      <c r="AE28" s="272" t="s">
        <v>75</v>
      </c>
      <c r="AF28" s="271"/>
      <c r="AG28" s="272" t="s">
        <v>76</v>
      </c>
      <c r="AH28" s="275"/>
      <c r="AI28" s="270" t="s">
        <v>74</v>
      </c>
      <c r="AJ28" s="271"/>
      <c r="AK28" s="272" t="s">
        <v>75</v>
      </c>
      <c r="AL28" s="271"/>
      <c r="AM28" s="272" t="s">
        <v>76</v>
      </c>
      <c r="AN28" s="275"/>
      <c r="AO28" s="270" t="s">
        <v>74</v>
      </c>
      <c r="AP28" s="271"/>
      <c r="AQ28" s="272" t="s">
        <v>75</v>
      </c>
      <c r="AR28" s="271"/>
      <c r="AS28" s="272" t="s">
        <v>76</v>
      </c>
      <c r="AT28" s="275"/>
      <c r="AU28" s="270" t="s">
        <v>74</v>
      </c>
      <c r="AV28" s="271"/>
      <c r="AW28" s="272" t="s">
        <v>75</v>
      </c>
      <c r="AX28" s="271"/>
      <c r="AY28" s="272" t="s">
        <v>76</v>
      </c>
      <c r="AZ28" s="275"/>
      <c r="BA28" s="270" t="s">
        <v>74</v>
      </c>
      <c r="BB28" s="271"/>
      <c r="BC28" s="272" t="s">
        <v>75</v>
      </c>
      <c r="BD28" s="271"/>
      <c r="BE28" s="272" t="s">
        <v>76</v>
      </c>
      <c r="BF28" s="275"/>
      <c r="BG28" s="270" t="s">
        <v>74</v>
      </c>
      <c r="BH28" s="271"/>
      <c r="BI28" s="272" t="s">
        <v>75</v>
      </c>
      <c r="BJ28" s="271"/>
      <c r="BK28" s="272" t="s">
        <v>76</v>
      </c>
      <c r="BL28" s="275"/>
      <c r="BM28" s="270" t="s">
        <v>74</v>
      </c>
      <c r="BN28" s="271"/>
      <c r="BO28" s="272" t="s">
        <v>75</v>
      </c>
      <c r="BP28" s="271"/>
      <c r="BQ28" s="272" t="s">
        <v>76</v>
      </c>
      <c r="BR28" s="275"/>
      <c r="BS28" s="270" t="s">
        <v>74</v>
      </c>
      <c r="BT28" s="271"/>
      <c r="BU28" s="272" t="s">
        <v>75</v>
      </c>
      <c r="BV28" s="271"/>
      <c r="BW28" s="272" t="s">
        <v>76</v>
      </c>
      <c r="BX28" s="275"/>
      <c r="BY28" s="270" t="s">
        <v>74</v>
      </c>
      <c r="BZ28" s="271"/>
      <c r="CA28" s="272" t="s">
        <v>75</v>
      </c>
      <c r="CB28" s="271"/>
      <c r="CC28" s="272" t="s">
        <v>76</v>
      </c>
      <c r="CD28" s="275"/>
      <c r="CE28" s="270" t="s">
        <v>74</v>
      </c>
      <c r="CF28" s="271"/>
      <c r="CG28" s="272" t="s">
        <v>75</v>
      </c>
      <c r="CH28" s="271"/>
      <c r="CI28" s="272" t="s">
        <v>76</v>
      </c>
      <c r="CJ28" s="275"/>
      <c r="CK28" s="270" t="s">
        <v>74</v>
      </c>
      <c r="CL28" s="271"/>
      <c r="CM28" s="272" t="s">
        <v>75</v>
      </c>
      <c r="CN28" s="271"/>
      <c r="CO28" s="272" t="s">
        <v>76</v>
      </c>
      <c r="CP28" s="275"/>
    </row>
    <row r="29" spans="1:94" s="23" customFormat="1" ht="46.5" customHeight="1" x14ac:dyDescent="0.25">
      <c r="A29" s="22"/>
      <c r="B29" s="175"/>
      <c r="C29" s="31" t="s">
        <v>4</v>
      </c>
      <c r="D29" s="185" t="s">
        <v>5</v>
      </c>
      <c r="E29" s="186"/>
      <c r="F29" s="186"/>
      <c r="G29" s="187"/>
      <c r="H29" s="180"/>
      <c r="I29" s="180"/>
      <c r="J29" s="183"/>
      <c r="K29" s="184"/>
      <c r="L29" s="180"/>
      <c r="M29" s="183"/>
      <c r="N29" s="184"/>
      <c r="O29" s="180"/>
      <c r="P29" s="180"/>
      <c r="Q29" s="180"/>
      <c r="R29" s="180"/>
      <c r="S29" s="180"/>
      <c r="T29" s="180"/>
      <c r="U29" s="180"/>
      <c r="V29" s="192"/>
      <c r="W29" s="52" t="s">
        <v>77</v>
      </c>
      <c r="X29" s="53" t="s">
        <v>78</v>
      </c>
      <c r="Y29" s="54" t="s">
        <v>77</v>
      </c>
      <c r="Z29" s="55" t="s">
        <v>78</v>
      </c>
      <c r="AA29" s="56" t="s">
        <v>77</v>
      </c>
      <c r="AB29" s="57" t="s">
        <v>78</v>
      </c>
      <c r="AC29" s="58" t="s">
        <v>77</v>
      </c>
      <c r="AD29" s="59" t="s">
        <v>78</v>
      </c>
      <c r="AE29" s="60" t="s">
        <v>77</v>
      </c>
      <c r="AF29" s="60" t="s">
        <v>78</v>
      </c>
      <c r="AG29" s="61" t="s">
        <v>77</v>
      </c>
      <c r="AH29" s="62" t="s">
        <v>78</v>
      </c>
      <c r="AI29" s="58" t="s">
        <v>77</v>
      </c>
      <c r="AJ29" s="59" t="s">
        <v>78</v>
      </c>
      <c r="AK29" s="60" t="s">
        <v>77</v>
      </c>
      <c r="AL29" s="60" t="s">
        <v>78</v>
      </c>
      <c r="AM29" s="61" t="s">
        <v>77</v>
      </c>
      <c r="AN29" s="62" t="s">
        <v>78</v>
      </c>
      <c r="AO29" s="58" t="s">
        <v>77</v>
      </c>
      <c r="AP29" s="59" t="s">
        <v>78</v>
      </c>
      <c r="AQ29" s="60" t="s">
        <v>77</v>
      </c>
      <c r="AR29" s="60" t="s">
        <v>78</v>
      </c>
      <c r="AS29" s="61" t="s">
        <v>77</v>
      </c>
      <c r="AT29" s="62" t="s">
        <v>78</v>
      </c>
      <c r="AU29" s="58" t="s">
        <v>77</v>
      </c>
      <c r="AV29" s="59" t="s">
        <v>78</v>
      </c>
      <c r="AW29" s="60" t="s">
        <v>77</v>
      </c>
      <c r="AX29" s="60" t="s">
        <v>78</v>
      </c>
      <c r="AY29" s="61" t="s">
        <v>77</v>
      </c>
      <c r="AZ29" s="62" t="s">
        <v>78</v>
      </c>
      <c r="BA29" s="58" t="s">
        <v>77</v>
      </c>
      <c r="BB29" s="59" t="s">
        <v>78</v>
      </c>
      <c r="BC29" s="60" t="s">
        <v>77</v>
      </c>
      <c r="BD29" s="60" t="s">
        <v>78</v>
      </c>
      <c r="BE29" s="61" t="s">
        <v>77</v>
      </c>
      <c r="BF29" s="62" t="s">
        <v>78</v>
      </c>
      <c r="BG29" s="58" t="s">
        <v>77</v>
      </c>
      <c r="BH29" s="59" t="s">
        <v>78</v>
      </c>
      <c r="BI29" s="60" t="s">
        <v>77</v>
      </c>
      <c r="BJ29" s="60" t="s">
        <v>78</v>
      </c>
      <c r="BK29" s="61" t="s">
        <v>77</v>
      </c>
      <c r="BL29" s="62" t="s">
        <v>78</v>
      </c>
      <c r="BM29" s="58" t="s">
        <v>77</v>
      </c>
      <c r="BN29" s="59" t="s">
        <v>78</v>
      </c>
      <c r="BO29" s="60" t="s">
        <v>77</v>
      </c>
      <c r="BP29" s="60" t="s">
        <v>78</v>
      </c>
      <c r="BQ29" s="61" t="s">
        <v>77</v>
      </c>
      <c r="BR29" s="62" t="s">
        <v>78</v>
      </c>
      <c r="BS29" s="58" t="s">
        <v>77</v>
      </c>
      <c r="BT29" s="59" t="s">
        <v>78</v>
      </c>
      <c r="BU29" s="60" t="s">
        <v>77</v>
      </c>
      <c r="BV29" s="60" t="s">
        <v>78</v>
      </c>
      <c r="BW29" s="61" t="s">
        <v>77</v>
      </c>
      <c r="BX29" s="62" t="s">
        <v>78</v>
      </c>
      <c r="BY29" s="58" t="s">
        <v>77</v>
      </c>
      <c r="BZ29" s="59" t="s">
        <v>78</v>
      </c>
      <c r="CA29" s="60" t="s">
        <v>77</v>
      </c>
      <c r="CB29" s="60" t="s">
        <v>78</v>
      </c>
      <c r="CC29" s="61" t="s">
        <v>77</v>
      </c>
      <c r="CD29" s="62" t="s">
        <v>78</v>
      </c>
      <c r="CE29" s="58" t="s">
        <v>77</v>
      </c>
      <c r="CF29" s="59" t="s">
        <v>78</v>
      </c>
      <c r="CG29" s="60" t="s">
        <v>77</v>
      </c>
      <c r="CH29" s="60" t="s">
        <v>78</v>
      </c>
      <c r="CI29" s="61" t="s">
        <v>77</v>
      </c>
      <c r="CJ29" s="62" t="s">
        <v>78</v>
      </c>
      <c r="CK29" s="58" t="s">
        <v>77</v>
      </c>
      <c r="CL29" s="59" t="s">
        <v>78</v>
      </c>
      <c r="CM29" s="60" t="s">
        <v>77</v>
      </c>
      <c r="CN29" s="60" t="s">
        <v>78</v>
      </c>
      <c r="CO29" s="61" t="s">
        <v>77</v>
      </c>
      <c r="CP29" s="62" t="s">
        <v>78</v>
      </c>
    </row>
    <row r="30" spans="1:94" s="23" customFormat="1" ht="65.25" customHeight="1" thickBot="1" x14ac:dyDescent="0.3">
      <c r="A30" s="22"/>
      <c r="B30" s="32"/>
      <c r="C30" s="33"/>
      <c r="D30" s="193"/>
      <c r="E30" s="194"/>
      <c r="F30" s="194"/>
      <c r="G30" s="195"/>
      <c r="H30" s="34"/>
      <c r="I30" s="34"/>
      <c r="J30" s="238"/>
      <c r="K30" s="239"/>
      <c r="L30" s="34"/>
      <c r="M30" s="240"/>
      <c r="N30" s="241"/>
      <c r="O30" s="34"/>
      <c r="P30" s="34"/>
      <c r="Q30" s="34"/>
      <c r="R30" s="34"/>
      <c r="S30" s="34"/>
      <c r="T30" s="34"/>
      <c r="U30" s="80"/>
      <c r="V30" s="35"/>
      <c r="W30" s="63"/>
      <c r="X30" s="64"/>
      <c r="Y30" s="65"/>
      <c r="Z30" s="66"/>
      <c r="AA30" s="67"/>
      <c r="AB30" s="68"/>
      <c r="AC30" s="69"/>
      <c r="AD30" s="70"/>
      <c r="AE30" s="65"/>
      <c r="AF30" s="71"/>
      <c r="AG30" s="65"/>
      <c r="AH30" s="72"/>
      <c r="AI30" s="69"/>
      <c r="AJ30" s="70"/>
      <c r="AK30" s="65"/>
      <c r="AL30" s="71"/>
      <c r="AM30" s="65"/>
      <c r="AN30" s="72"/>
      <c r="AO30" s="69"/>
      <c r="AP30" s="70"/>
      <c r="AQ30" s="65"/>
      <c r="AR30" s="71"/>
      <c r="AS30" s="65"/>
      <c r="AT30" s="72"/>
      <c r="AU30" s="69"/>
      <c r="AV30" s="70"/>
      <c r="AW30" s="65"/>
      <c r="AX30" s="71"/>
      <c r="AY30" s="65"/>
      <c r="AZ30" s="72"/>
      <c r="BA30" s="69"/>
      <c r="BB30" s="70"/>
      <c r="BC30" s="65"/>
      <c r="BD30" s="71"/>
      <c r="BE30" s="65"/>
      <c r="BF30" s="72"/>
      <c r="BG30" s="69"/>
      <c r="BH30" s="70"/>
      <c r="BI30" s="65"/>
      <c r="BJ30" s="71"/>
      <c r="BK30" s="65"/>
      <c r="BL30" s="72"/>
      <c r="BM30" s="69"/>
      <c r="BN30" s="70"/>
      <c r="BO30" s="65"/>
      <c r="BP30" s="71"/>
      <c r="BQ30" s="65"/>
      <c r="BR30" s="72"/>
      <c r="BS30" s="69"/>
      <c r="BT30" s="70"/>
      <c r="BU30" s="65"/>
      <c r="BV30" s="71"/>
      <c r="BW30" s="65"/>
      <c r="BX30" s="72"/>
      <c r="BY30" s="69"/>
      <c r="BZ30" s="70"/>
      <c r="CA30" s="65"/>
      <c r="CB30" s="71"/>
      <c r="CC30" s="65"/>
      <c r="CD30" s="72"/>
      <c r="CE30" s="69"/>
      <c r="CF30" s="71"/>
      <c r="CG30" s="65"/>
      <c r="CH30" s="71"/>
      <c r="CI30" s="65"/>
      <c r="CJ30" s="72"/>
      <c r="CK30" s="69"/>
      <c r="CL30" s="70"/>
      <c r="CM30" s="65"/>
      <c r="CN30" s="71"/>
      <c r="CO30" s="65"/>
      <c r="CP30" s="72"/>
    </row>
    <row r="31" spans="1:94" s="23" customFormat="1" ht="25.5" customHeight="1" thickBot="1" x14ac:dyDescent="0.3">
      <c r="A31" s="22"/>
      <c r="B31" s="188" t="s">
        <v>17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0"/>
    </row>
    <row r="32" spans="1:94" s="23" customFormat="1" ht="35.25" customHeight="1" x14ac:dyDescent="0.25">
      <c r="A32" s="22"/>
      <c r="B32" s="228" t="s">
        <v>36</v>
      </c>
      <c r="C32" s="229"/>
      <c r="D32" s="229"/>
      <c r="E32" s="229"/>
      <c r="F32" s="230" t="s">
        <v>37</v>
      </c>
      <c r="G32" s="231"/>
      <c r="H32" s="231"/>
      <c r="I32" s="231"/>
      <c r="J32" s="231"/>
      <c r="K32" s="231"/>
      <c r="L32" s="231"/>
      <c r="M32" s="231"/>
      <c r="N32" s="232"/>
      <c r="O32" s="230" t="s">
        <v>38</v>
      </c>
      <c r="P32" s="231"/>
      <c r="Q32" s="231"/>
      <c r="R32" s="231"/>
      <c r="S32" s="232"/>
      <c r="T32" s="181" t="s">
        <v>18</v>
      </c>
      <c r="U32" s="233"/>
      <c r="V32" s="234"/>
    </row>
    <row r="33" spans="1:22" s="23" customFormat="1" ht="25.5" customHeight="1" x14ac:dyDescent="0.25">
      <c r="A33" s="22"/>
      <c r="B33" s="237" t="s">
        <v>19</v>
      </c>
      <c r="C33" s="111"/>
      <c r="D33" s="31" t="s">
        <v>20</v>
      </c>
      <c r="E33" s="31" t="s">
        <v>21</v>
      </c>
      <c r="F33" s="185" t="s">
        <v>19</v>
      </c>
      <c r="G33" s="187"/>
      <c r="H33" s="185" t="s">
        <v>20</v>
      </c>
      <c r="I33" s="186"/>
      <c r="J33" s="187"/>
      <c r="K33" s="185" t="s">
        <v>21</v>
      </c>
      <c r="L33" s="186"/>
      <c r="M33" s="186"/>
      <c r="N33" s="187"/>
      <c r="O33" s="36" t="s">
        <v>19</v>
      </c>
      <c r="P33" s="36" t="s">
        <v>22</v>
      </c>
      <c r="Q33" s="111" t="s">
        <v>21</v>
      </c>
      <c r="R33" s="111"/>
      <c r="S33" s="111"/>
      <c r="T33" s="183"/>
      <c r="U33" s="235"/>
      <c r="V33" s="236"/>
    </row>
    <row r="34" spans="1:22" s="23" customFormat="1" ht="58.5" customHeight="1" x14ac:dyDescent="0.25">
      <c r="A34" s="22"/>
      <c r="B34" s="126"/>
      <c r="C34" s="127"/>
      <c r="D34" s="130"/>
      <c r="E34" s="130"/>
      <c r="F34" s="196"/>
      <c r="G34" s="197"/>
      <c r="H34" s="198" t="s">
        <v>39</v>
      </c>
      <c r="I34" s="199"/>
      <c r="J34" s="200"/>
      <c r="K34" s="185"/>
      <c r="L34" s="186"/>
      <c r="M34" s="186"/>
      <c r="N34" s="187"/>
      <c r="O34" s="219"/>
      <c r="P34" s="222" t="s">
        <v>26</v>
      </c>
      <c r="Q34" s="207"/>
      <c r="R34" s="208"/>
      <c r="S34" s="225"/>
      <c r="T34" s="207"/>
      <c r="U34" s="208"/>
      <c r="V34" s="209"/>
    </row>
    <row r="35" spans="1:22" s="23" customFormat="1" ht="58.5" customHeight="1" x14ac:dyDescent="0.25">
      <c r="A35" s="22"/>
      <c r="B35" s="126"/>
      <c r="C35" s="127"/>
      <c r="D35" s="130"/>
      <c r="E35" s="130"/>
      <c r="F35" s="196"/>
      <c r="G35" s="197"/>
      <c r="H35" s="196" t="s">
        <v>46</v>
      </c>
      <c r="I35" s="197"/>
      <c r="J35" s="201"/>
      <c r="K35" s="185"/>
      <c r="L35" s="186"/>
      <c r="M35" s="186"/>
      <c r="N35" s="187"/>
      <c r="O35" s="220"/>
      <c r="P35" s="223"/>
      <c r="Q35" s="210"/>
      <c r="R35" s="211"/>
      <c r="S35" s="226"/>
      <c r="T35" s="210"/>
      <c r="U35" s="211"/>
      <c r="V35" s="212"/>
    </row>
    <row r="36" spans="1:22" s="23" customFormat="1" ht="58.5" customHeight="1" thickBot="1" x14ac:dyDescent="0.3">
      <c r="A36" s="22"/>
      <c r="B36" s="128"/>
      <c r="C36" s="129"/>
      <c r="D36" s="131"/>
      <c r="E36" s="131"/>
      <c r="F36" s="202"/>
      <c r="G36" s="203"/>
      <c r="H36" s="204" t="s">
        <v>45</v>
      </c>
      <c r="I36" s="205"/>
      <c r="J36" s="206"/>
      <c r="K36" s="216"/>
      <c r="L36" s="217"/>
      <c r="M36" s="217"/>
      <c r="N36" s="218"/>
      <c r="O36" s="221"/>
      <c r="P36" s="224"/>
      <c r="Q36" s="213"/>
      <c r="R36" s="214"/>
      <c r="S36" s="227"/>
      <c r="T36" s="213"/>
      <c r="U36" s="214"/>
      <c r="V36" s="215"/>
    </row>
    <row r="37" spans="1:22" x14ac:dyDescent="0.25">
      <c r="A37" s="1"/>
    </row>
  </sheetData>
  <mergeCells count="146">
    <mergeCell ref="CO28:CP28"/>
    <mergeCell ref="CE28:CF28"/>
    <mergeCell ref="CG28:CH28"/>
    <mergeCell ref="CI28:CJ28"/>
    <mergeCell ref="CK28:CL28"/>
    <mergeCell ref="CM28:CN28"/>
    <mergeCell ref="BU28:BV28"/>
    <mergeCell ref="BW28:BX28"/>
    <mergeCell ref="BY28:BZ28"/>
    <mergeCell ref="CA28:CB28"/>
    <mergeCell ref="CC28:CD28"/>
    <mergeCell ref="BK28:BL28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CE27:CJ27"/>
    <mergeCell ref="CK27:CP27"/>
    <mergeCell ref="K9:M9"/>
    <mergeCell ref="V18:V19"/>
    <mergeCell ref="B17:V17"/>
    <mergeCell ref="B18:B19"/>
    <mergeCell ref="C18:E18"/>
    <mergeCell ref="D19:E19"/>
    <mergeCell ref="N18:O19"/>
    <mergeCell ref="M18:M19"/>
    <mergeCell ref="D20:E20"/>
    <mergeCell ref="N20:O20"/>
    <mergeCell ref="B22:O22"/>
    <mergeCell ref="P18:S19"/>
    <mergeCell ref="G19:L19"/>
    <mergeCell ref="G20:L20"/>
    <mergeCell ref="G21:L21"/>
    <mergeCell ref="W27:AB27"/>
    <mergeCell ref="AC27:AH27"/>
    <mergeCell ref="AI27:AN27"/>
    <mergeCell ref="AO27:AT27"/>
    <mergeCell ref="H33:J33"/>
    <mergeCell ref="K33:N33"/>
    <mergeCell ref="O32:S32"/>
    <mergeCell ref="AU27:AZ27"/>
    <mergeCell ref="BA27:BF27"/>
    <mergeCell ref="BG27:BL27"/>
    <mergeCell ref="BM27:BR27"/>
    <mergeCell ref="BS27:BX27"/>
    <mergeCell ref="BY27:CD27"/>
    <mergeCell ref="W28:X28"/>
    <mergeCell ref="Y28:Z28"/>
    <mergeCell ref="AA28:AB28"/>
    <mergeCell ref="AC28:AD28"/>
    <mergeCell ref="AE28:AF28"/>
    <mergeCell ref="AQ28:AR28"/>
    <mergeCell ref="AS28:AT28"/>
    <mergeCell ref="AU28:AV28"/>
    <mergeCell ref="AW28:AX28"/>
    <mergeCell ref="AY28:AZ28"/>
    <mergeCell ref="AG28:AH28"/>
    <mergeCell ref="AI28:AJ28"/>
    <mergeCell ref="AK28:AL28"/>
    <mergeCell ref="AM28:AN28"/>
    <mergeCell ref="AO28:AP28"/>
    <mergeCell ref="D30:G30"/>
    <mergeCell ref="S28:S29"/>
    <mergeCell ref="L28:L29"/>
    <mergeCell ref="U28:U29"/>
    <mergeCell ref="F34:G34"/>
    <mergeCell ref="H34:J34"/>
    <mergeCell ref="F35:G35"/>
    <mergeCell ref="H35:J35"/>
    <mergeCell ref="F36:G36"/>
    <mergeCell ref="H36:J36"/>
    <mergeCell ref="T34:V36"/>
    <mergeCell ref="K35:N35"/>
    <mergeCell ref="K36:N36"/>
    <mergeCell ref="K34:N34"/>
    <mergeCell ref="O34:O36"/>
    <mergeCell ref="P34:P36"/>
    <mergeCell ref="Q34:S36"/>
    <mergeCell ref="B32:E32"/>
    <mergeCell ref="F32:N32"/>
    <mergeCell ref="T32:V33"/>
    <mergeCell ref="B33:C33"/>
    <mergeCell ref="J30:K30"/>
    <mergeCell ref="M30:N30"/>
    <mergeCell ref="F33:G33"/>
    <mergeCell ref="B1:D3"/>
    <mergeCell ref="E1:V3"/>
    <mergeCell ref="B7:V7"/>
    <mergeCell ref="B16:D16"/>
    <mergeCell ref="B6:D6"/>
    <mergeCell ref="E6:V6"/>
    <mergeCell ref="B5:D5"/>
    <mergeCell ref="E5:V5"/>
    <mergeCell ref="B4:D4"/>
    <mergeCell ref="E4:V4"/>
    <mergeCell ref="K11:M11"/>
    <mergeCell ref="C9:D9"/>
    <mergeCell ref="C11:D11"/>
    <mergeCell ref="G11:H11"/>
    <mergeCell ref="G9:H9"/>
    <mergeCell ref="C13:E14"/>
    <mergeCell ref="F13:H13"/>
    <mergeCell ref="F14:H14"/>
    <mergeCell ref="Q33:S33"/>
    <mergeCell ref="O25:T26"/>
    <mergeCell ref="O24:T24"/>
    <mergeCell ref="U24:V24"/>
    <mergeCell ref="P20:S20"/>
    <mergeCell ref="P21:S21"/>
    <mergeCell ref="N21:O21"/>
    <mergeCell ref="P22:R22"/>
    <mergeCell ref="B34:C36"/>
    <mergeCell ref="D34:D36"/>
    <mergeCell ref="E34:E36"/>
    <mergeCell ref="D21:E21"/>
    <mergeCell ref="B28:B29"/>
    <mergeCell ref="H28:H29"/>
    <mergeCell ref="I28:I29"/>
    <mergeCell ref="J28:K29"/>
    <mergeCell ref="O28:O29"/>
    <mergeCell ref="D29:G29"/>
    <mergeCell ref="M28:N29"/>
    <mergeCell ref="B31:V31"/>
    <mergeCell ref="P28:P29"/>
    <mergeCell ref="Q28:Q29"/>
    <mergeCell ref="T28:T29"/>
    <mergeCell ref="V28:V29"/>
    <mergeCell ref="B27:F27"/>
    <mergeCell ref="G27:V27"/>
    <mergeCell ref="G25:N26"/>
    <mergeCell ref="G24:N24"/>
    <mergeCell ref="B24:F24"/>
    <mergeCell ref="B25:F26"/>
    <mergeCell ref="B23:V23"/>
    <mergeCell ref="C28:G28"/>
    <mergeCell ref="E16:T16"/>
    <mergeCell ref="T18:U19"/>
    <mergeCell ref="T20:U20"/>
    <mergeCell ref="T21:U21"/>
    <mergeCell ref="F18:L18"/>
    <mergeCell ref="R28:R29"/>
  </mergeCells>
  <printOptions horizontalCentered="1"/>
  <pageMargins left="0.23622047244094491" right="0.23622047244094491" top="0.74803149606299213" bottom="0.74803149606299213" header="0.31496062992125984" footer="0.31496062992125984"/>
  <pageSetup paperSize="41" scale="31" orientation="landscape" r:id="rId1"/>
  <headerFooter>
    <oddFooter>&amp;RDE01-F12 Vr7 (2016-01-20)</oddFooter>
  </headerFooter>
  <rowBreaks count="1" manualBreakCount="1">
    <brk id="22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DE01-F12</vt:lpstr>
      <vt:lpstr>'DE01-F12'!Área_de_impresión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Janneth Guerrero Muñoz</dc:creator>
  <cp:lastModifiedBy>Maria del Carmen Diaz Fonseca</cp:lastModifiedBy>
  <cp:lastPrinted>2016-01-20T15:08:03Z</cp:lastPrinted>
  <dcterms:created xsi:type="dcterms:W3CDTF">2014-01-15T20:01:25Z</dcterms:created>
  <dcterms:modified xsi:type="dcterms:W3CDTF">2016-01-20T18:54:05Z</dcterms:modified>
</cp:coreProperties>
</file>